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<sst xmlns="http://schemas.openxmlformats.org/spreadsheetml/2006/main" count="107" uniqueCount="59">
  <si>
    <t>公共管理学院2017年硕士研究生调剂拟录取名单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</si>
  <si>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</si>
  <si>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</si>
  <si>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</si>
  <si>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</si>
  <si>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</si>
  <si>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</si>
  <si>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</si>
  <si>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</si>
  <si>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</si>
  <si>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114827210000021</t>
  </si>
  <si>
    <t>朱依婷</t>
  </si>
  <si>
    <t>社会保障</t>
  </si>
  <si>
    <t>全日制</t>
  </si>
  <si>
    <t>114827210000572</t>
  </si>
  <si>
    <t>杨雅惠</t>
  </si>
  <si>
    <t>105207666607613</t>
  </si>
  <si>
    <t>马婕</t>
  </si>
  <si>
    <t>103377250001176</t>
  </si>
  <si>
    <t>宋安珂</t>
  </si>
  <si>
    <t>公共管理（MPA）</t>
  </si>
  <si>
    <t>非全日制</t>
  </si>
  <si>
    <t>103377250001072 </t>
  </si>
  <si>
    <t>赵泉</t>
  </si>
  <si>
    <t>102867330109509</t>
  </si>
  <si>
    <t>朱震亮</t>
  </si>
  <si>
    <t>103357000913246</t>
  </si>
  <si>
    <t>丁雅琼</t>
  </si>
  <si>
    <t>103377250000658</t>
  </si>
  <si>
    <t>钟永标</t>
  </si>
  <si>
    <t>103597250001206</t>
  </si>
  <si>
    <t>马敏</t>
  </si>
  <si>
    <t>104037151820715</t>
  </si>
  <si>
    <t>李朱雯</t>
  </si>
  <si>
    <t>103357000911847</t>
  </si>
  <si>
    <t>钱美婷</t>
  </si>
  <si>
    <t>103357000906623</t>
  </si>
  <si>
    <t>顾炯</t>
  </si>
  <si>
    <t>103357000907584</t>
  </si>
  <si>
    <t>杨加保</t>
  </si>
  <si>
    <t>103357000907526</t>
  </si>
  <si>
    <t>王里男</t>
  </si>
  <si>
    <t>100537250050641</t>
  </si>
  <si>
    <t>石棋中</t>
  </si>
  <si>
    <t>103357000906875</t>
  </si>
  <si>
    <t>许雷阳</t>
  </si>
  <si>
    <t>103537250003247</t>
  </si>
  <si>
    <t>陈利峰</t>
  </si>
  <si>
    <t>宋瑜瑜</t>
  </si>
  <si>
    <t>二次调剂</t>
  </si>
  <si>
    <t>张骋</t>
  </si>
  <si>
    <t>陆婷婷</t>
  </si>
  <si>
    <t>张露萍</t>
  </si>
  <si>
    <t>金春贵</t>
  </si>
  <si>
    <t>朋东云</t>
  </si>
  <si>
    <t>0202Z1</t>
  </si>
  <si>
    <t>土地与房地产</t>
  </si>
  <si>
    <t>103077888886424</t>
  </si>
  <si>
    <t>郑星</t>
  </si>
</sst>
</file>

<file path=xl/styles.xml><?xml version="1.0" encoding="utf-8"?>
<styleSheet xmlns="http://schemas.openxmlformats.org/spreadsheetml/2006/main">
  <numFmts count="4">
    <numFmt numFmtId="178" formatCode="0.00_ "/>
    <numFmt numFmtId="179" formatCode="0_);[Red]\(0\)"/>
    <numFmt numFmtId="180" formatCode="0.00_);[Red]\(0.00\)"/>
    <numFmt numFmtId="181" formatCode="000000"/>
  </numFmts>
  <fonts count="8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I13" sqref="I13"/>
    </sheetView>
  </sheetViews>
  <sheetFormatPr defaultColWidth="9" defaultRowHeight="13.5"/>
  <cols>
    <col min="1" max="1" width="16.875" bestFit="1" customWidth="1"/>
    <col min="2" max="2" width="6.375" bestFit="1" customWidth="1"/>
    <col min="3" max="3" width="11.125" customWidth="1"/>
    <col min="4" max="4" width="13" customWidth="1"/>
    <col min="6" max="7" width="7.625" customWidth="1"/>
    <col min="8" max="8" width="6.625" customWidth="1"/>
    <col min="9" max="9" width="11.375" customWidth="1"/>
  </cols>
  <sheetData>
    <row r="1" spans="1:9" ht="4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0.100000000000001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</row>
    <row r="3" spans="1:9" ht="20.100000000000001" customHeight="1">
      <c r="A3" s="17" t="s">
        <v>10</v>
      </c>
      <c r="B3" s="17" t="s">
        <v>11</v>
      </c>
      <c r="C3" s="5">
        <v>120404</v>
      </c>
      <c r="D3" s="6" t="s">
        <v>12</v>
      </c>
      <c r="E3" s="5" t="s">
        <v>13</v>
      </c>
      <c r="F3" s="7">
        <v>375</v>
      </c>
      <c r="G3" s="8">
        <v>84.8333333333333</v>
      </c>
      <c r="H3" s="9">
        <v>79.424999999999997</v>
      </c>
      <c r="I3" s="5"/>
    </row>
    <row r="4" spans="1:9" ht="20.100000000000001" customHeight="1">
      <c r="A4" s="17" t="s">
        <v>14</v>
      </c>
      <c r="B4" s="17" t="s">
        <v>15</v>
      </c>
      <c r="C4" s="5">
        <v>120404</v>
      </c>
      <c r="D4" s="6" t="s">
        <v>12</v>
      </c>
      <c r="E4" s="5" t="s">
        <v>13</v>
      </c>
      <c r="F4" s="7">
        <v>352</v>
      </c>
      <c r="G4" s="8">
        <v>83.7777777777778</v>
      </c>
      <c r="H4" s="9">
        <v>76.42</v>
      </c>
      <c r="I4" s="5"/>
    </row>
    <row r="5" spans="1:9" ht="20.100000000000001" customHeight="1">
      <c r="A5" s="17" t="s">
        <v>16</v>
      </c>
      <c r="B5" s="17" t="s">
        <v>17</v>
      </c>
      <c r="C5" s="5">
        <v>120404</v>
      </c>
      <c r="D5" s="6" t="s">
        <v>12</v>
      </c>
      <c r="E5" s="5" t="s">
        <v>13</v>
      </c>
      <c r="F5" s="7">
        <v>346</v>
      </c>
      <c r="G5" s="10">
        <v>76.0555555555556</v>
      </c>
      <c r="H5" s="11">
        <v>72.284999999999997</v>
      </c>
      <c r="I5" s="6"/>
    </row>
    <row r="6" spans="1:9" ht="20.100000000000001" customHeight="1">
      <c r="A6" s="6" t="s">
        <v>18</v>
      </c>
      <c r="B6" s="6" t="s">
        <v>19</v>
      </c>
      <c r="C6" s="12">
        <v>125200</v>
      </c>
      <c r="D6" s="12" t="s">
        <v>20</v>
      </c>
      <c r="E6" s="5" t="s">
        <v>21</v>
      </c>
      <c r="F6" s="13">
        <v>197</v>
      </c>
      <c r="G6" s="11">
        <v>92.8333333333333</v>
      </c>
      <c r="H6" s="11">
        <v>77.891666666666694</v>
      </c>
      <c r="I6" s="6"/>
    </row>
    <row r="7" spans="1:9" ht="20.100000000000001" customHeight="1">
      <c r="A7" s="6" t="s">
        <v>22</v>
      </c>
      <c r="B7" s="6" t="s">
        <v>23</v>
      </c>
      <c r="C7" s="12">
        <v>125200</v>
      </c>
      <c r="D7" s="12" t="s">
        <v>20</v>
      </c>
      <c r="E7" s="5" t="s">
        <v>21</v>
      </c>
      <c r="F7" s="13">
        <v>200</v>
      </c>
      <c r="G7" s="11">
        <v>87.7222222222222</v>
      </c>
      <c r="H7" s="11">
        <v>76.141666666666694</v>
      </c>
      <c r="I7" s="6"/>
    </row>
    <row r="8" spans="1:9" ht="20.100000000000001" customHeight="1">
      <c r="A8" s="6" t="s">
        <v>24</v>
      </c>
      <c r="B8" s="6" t="s">
        <v>25</v>
      </c>
      <c r="C8" s="12">
        <v>125200</v>
      </c>
      <c r="D8" s="12" t="s">
        <v>20</v>
      </c>
      <c r="E8" s="5" t="s">
        <v>21</v>
      </c>
      <c r="F8" s="18">
        <v>182</v>
      </c>
      <c r="G8" s="9">
        <v>92.8888888888889</v>
      </c>
      <c r="H8" s="9">
        <v>75.1666666666667</v>
      </c>
      <c r="I8" s="5"/>
    </row>
    <row r="9" spans="1:9" ht="20.100000000000001" customHeight="1">
      <c r="A9" s="6" t="s">
        <v>26</v>
      </c>
      <c r="B9" s="6" t="s">
        <v>27</v>
      </c>
      <c r="C9" s="12">
        <v>125200</v>
      </c>
      <c r="D9" s="12" t="s">
        <v>20</v>
      </c>
      <c r="E9" s="5" t="s">
        <v>21</v>
      </c>
      <c r="F9" s="18">
        <v>187</v>
      </c>
      <c r="G9" s="9">
        <v>90.7222222222222</v>
      </c>
      <c r="H9" s="9">
        <v>75.108333333333306</v>
      </c>
      <c r="I9" s="5"/>
    </row>
    <row r="10" spans="1:9" ht="20.100000000000001" customHeight="1">
      <c r="A10" s="6" t="s">
        <v>28</v>
      </c>
      <c r="B10" s="6" t="s">
        <v>29</v>
      </c>
      <c r="C10" s="12">
        <v>125200</v>
      </c>
      <c r="D10" s="12" t="s">
        <v>20</v>
      </c>
      <c r="E10" s="5" t="s">
        <v>21</v>
      </c>
      <c r="F10" s="18">
        <v>189</v>
      </c>
      <c r="G10" s="9">
        <v>89.4444444444444</v>
      </c>
      <c r="H10" s="9">
        <v>74.900000000000006</v>
      </c>
      <c r="I10" s="5"/>
    </row>
    <row r="11" spans="1:9" ht="20.100000000000001" customHeight="1">
      <c r="A11" s="6" t="s">
        <v>30</v>
      </c>
      <c r="B11" s="6" t="s">
        <v>31</v>
      </c>
      <c r="C11" s="12">
        <v>125200</v>
      </c>
      <c r="D11" s="12" t="s">
        <v>20</v>
      </c>
      <c r="E11" s="5" t="s">
        <v>21</v>
      </c>
      <c r="F11" s="18">
        <v>192</v>
      </c>
      <c r="G11" s="9">
        <v>87.1111111111111</v>
      </c>
      <c r="H11" s="9">
        <v>74.400000000000006</v>
      </c>
      <c r="I11" s="5"/>
    </row>
    <row r="12" spans="1:9" ht="20.100000000000001" customHeight="1">
      <c r="A12" s="6" t="s">
        <v>32</v>
      </c>
      <c r="B12" s="6" t="s">
        <v>33</v>
      </c>
      <c r="C12" s="12">
        <v>125200</v>
      </c>
      <c r="D12" s="12" t="s">
        <v>20</v>
      </c>
      <c r="E12" s="5" t="s">
        <v>21</v>
      </c>
      <c r="F12" s="18">
        <v>179</v>
      </c>
      <c r="G12" s="9">
        <v>92.0555555555555</v>
      </c>
      <c r="H12" s="9">
        <v>74.241666666666703</v>
      </c>
      <c r="I12" s="5"/>
    </row>
    <row r="13" spans="1:9" ht="20.100000000000001" customHeight="1">
      <c r="A13" s="6" t="s">
        <v>34</v>
      </c>
      <c r="B13" s="6" t="s">
        <v>35</v>
      </c>
      <c r="C13" s="12">
        <v>125200</v>
      </c>
      <c r="D13" s="12" t="s">
        <v>20</v>
      </c>
      <c r="E13" s="5" t="s">
        <v>21</v>
      </c>
      <c r="F13" s="18">
        <v>177</v>
      </c>
      <c r="G13" s="9">
        <v>90.2777777777778</v>
      </c>
      <c r="H13" s="9">
        <v>73.075000000000003</v>
      </c>
      <c r="I13" s="5"/>
    </row>
    <row r="14" spans="1:9" ht="20.100000000000001" customHeight="1">
      <c r="A14" s="6" t="s">
        <v>36</v>
      </c>
      <c r="B14" s="6" t="s">
        <v>37</v>
      </c>
      <c r="C14" s="12">
        <v>125200</v>
      </c>
      <c r="D14" s="12" t="s">
        <v>20</v>
      </c>
      <c r="E14" s="5" t="s">
        <v>21</v>
      </c>
      <c r="F14" s="18">
        <v>184</v>
      </c>
      <c r="G14" s="9">
        <v>86.7777777777778</v>
      </c>
      <c r="H14" s="9">
        <v>72.783333333333303</v>
      </c>
      <c r="I14" s="5"/>
    </row>
    <row r="15" spans="1:9" ht="20.100000000000001" customHeight="1">
      <c r="A15" s="6" t="s">
        <v>38</v>
      </c>
      <c r="B15" s="6" t="s">
        <v>39</v>
      </c>
      <c r="C15" s="12">
        <v>125200</v>
      </c>
      <c r="D15" s="12" t="s">
        <v>20</v>
      </c>
      <c r="E15" s="5" t="s">
        <v>21</v>
      </c>
      <c r="F15" s="18">
        <v>175</v>
      </c>
      <c r="G15" s="9">
        <v>90.3333333333333</v>
      </c>
      <c r="H15" s="9">
        <v>72.733333333333306</v>
      </c>
      <c r="I15" s="5"/>
    </row>
    <row r="16" spans="1:9" ht="20.100000000000001" customHeight="1">
      <c r="A16" s="6" t="s">
        <v>40</v>
      </c>
      <c r="B16" s="6" t="s">
        <v>41</v>
      </c>
      <c r="C16" s="12">
        <v>125200</v>
      </c>
      <c r="D16" s="12" t="s">
        <v>20</v>
      </c>
      <c r="E16" s="5" t="s">
        <v>21</v>
      </c>
      <c r="F16" s="18">
        <v>180</v>
      </c>
      <c r="G16" s="9">
        <v>87.2777777777778</v>
      </c>
      <c r="H16" s="9">
        <v>72.275000000000006</v>
      </c>
      <c r="I16" s="5"/>
    </row>
    <row r="17" spans="1:9" ht="20.100000000000001" customHeight="1">
      <c r="A17" s="6" t="s">
        <v>42</v>
      </c>
      <c r="B17" s="6" t="s">
        <v>43</v>
      </c>
      <c r="C17" s="12">
        <v>125200</v>
      </c>
      <c r="D17" s="12" t="s">
        <v>20</v>
      </c>
      <c r="E17" s="5" t="s">
        <v>21</v>
      </c>
      <c r="F17" s="18">
        <v>173</v>
      </c>
      <c r="G17" s="9">
        <v>88.8888888888889</v>
      </c>
      <c r="H17" s="9">
        <v>71.716666666666697</v>
      </c>
      <c r="I17" s="5"/>
    </row>
    <row r="18" spans="1:9" ht="20.100000000000001" customHeight="1">
      <c r="A18" s="6" t="s">
        <v>44</v>
      </c>
      <c r="B18" s="6" t="s">
        <v>45</v>
      </c>
      <c r="C18" s="12">
        <v>125200</v>
      </c>
      <c r="D18" s="12" t="s">
        <v>20</v>
      </c>
      <c r="E18" s="5" t="s">
        <v>21</v>
      </c>
      <c r="F18" s="18">
        <v>173</v>
      </c>
      <c r="G18" s="9">
        <v>88.5</v>
      </c>
      <c r="H18" s="9">
        <v>71.5416666666667</v>
      </c>
      <c r="I18" s="5"/>
    </row>
    <row r="19" spans="1:9" ht="20.100000000000001" customHeight="1">
      <c r="A19" s="6" t="s">
        <v>46</v>
      </c>
      <c r="B19" s="6" t="s">
        <v>47</v>
      </c>
      <c r="C19" s="12">
        <v>125200</v>
      </c>
      <c r="D19" s="12" t="s">
        <v>20</v>
      </c>
      <c r="E19" s="5" t="s">
        <v>21</v>
      </c>
      <c r="F19" s="18">
        <v>175</v>
      </c>
      <c r="G19" s="9">
        <v>87.5555555555556</v>
      </c>
      <c r="H19" s="9">
        <v>71.483333333333306</v>
      </c>
      <c r="I19" s="5"/>
    </row>
    <row r="20" spans="1:9" ht="20.100000000000001" customHeight="1">
      <c r="A20" s="14">
        <v>103357000912016</v>
      </c>
      <c r="B20" s="6" t="s">
        <v>48</v>
      </c>
      <c r="C20" s="12">
        <v>125200</v>
      </c>
      <c r="D20" s="5" t="s">
        <v>20</v>
      </c>
      <c r="E20" s="5" t="s">
        <v>21</v>
      </c>
      <c r="F20" s="19">
        <v>208</v>
      </c>
      <c r="G20" s="9">
        <v>89.5555555555555</v>
      </c>
      <c r="H20" s="9">
        <v>78.433333333333294</v>
      </c>
      <c r="I20" s="5" t="s">
        <v>49</v>
      </c>
    </row>
    <row r="21" spans="1:9" ht="20.100000000000001" customHeight="1">
      <c r="A21" s="14">
        <v>102487121713440</v>
      </c>
      <c r="B21" s="6" t="s">
        <v>50</v>
      </c>
      <c r="C21" s="12">
        <v>125200</v>
      </c>
      <c r="D21" s="5" t="s">
        <v>20</v>
      </c>
      <c r="E21" s="5" t="s">
        <v>21</v>
      </c>
      <c r="F21" s="19">
        <v>213</v>
      </c>
      <c r="G21" s="9">
        <v>85.0555555555556</v>
      </c>
      <c r="H21" s="9">
        <v>77.325000000000003</v>
      </c>
      <c r="I21" s="5" t="s">
        <v>49</v>
      </c>
    </row>
    <row r="22" spans="1:9" ht="20.100000000000001" customHeight="1">
      <c r="A22" s="14">
        <v>103577250008520</v>
      </c>
      <c r="B22" s="6" t="s">
        <v>51</v>
      </c>
      <c r="C22" s="12">
        <v>125200</v>
      </c>
      <c r="D22" s="5" t="s">
        <v>20</v>
      </c>
      <c r="E22" s="5" t="s">
        <v>21</v>
      </c>
      <c r="F22" s="19">
        <v>188</v>
      </c>
      <c r="G22" s="9">
        <v>88</v>
      </c>
      <c r="H22" s="9">
        <v>74.066666666666706</v>
      </c>
      <c r="I22" s="5" t="s">
        <v>49</v>
      </c>
    </row>
    <row r="23" spans="1:9" ht="20.100000000000001" customHeight="1">
      <c r="A23" s="14">
        <v>103357000906444</v>
      </c>
      <c r="B23" s="15" t="s">
        <v>52</v>
      </c>
      <c r="C23" s="12">
        <v>125200</v>
      </c>
      <c r="D23" s="5" t="s">
        <v>20</v>
      </c>
      <c r="E23" s="5" t="s">
        <v>21</v>
      </c>
      <c r="F23" s="19">
        <v>175</v>
      </c>
      <c r="G23" s="9">
        <v>88.5555555555555</v>
      </c>
      <c r="H23" s="9">
        <v>71.933333333333294</v>
      </c>
      <c r="I23" s="5" t="s">
        <v>49</v>
      </c>
    </row>
    <row r="24" spans="1:9" ht="20.100000000000001" customHeight="1">
      <c r="A24" s="14">
        <v>103637250000496</v>
      </c>
      <c r="B24" s="6" t="s">
        <v>53</v>
      </c>
      <c r="C24" s="12">
        <v>125200</v>
      </c>
      <c r="D24" s="5" t="s">
        <v>20</v>
      </c>
      <c r="E24" s="5" t="s">
        <v>21</v>
      </c>
      <c r="F24" s="19">
        <v>186</v>
      </c>
      <c r="G24" s="9">
        <v>80.7777777777778</v>
      </c>
      <c r="H24" s="9">
        <v>70.45</v>
      </c>
      <c r="I24" s="5" t="s">
        <v>49</v>
      </c>
    </row>
    <row r="25" spans="1:9" ht="20.100000000000001" customHeight="1">
      <c r="A25" s="20">
        <v>102947100905684</v>
      </c>
      <c r="B25" s="17" t="s">
        <v>54</v>
      </c>
      <c r="C25" s="12" t="s">
        <v>55</v>
      </c>
      <c r="D25" s="6" t="s">
        <v>56</v>
      </c>
      <c r="E25" s="5" t="s">
        <v>13</v>
      </c>
      <c r="F25" s="7">
        <v>359</v>
      </c>
      <c r="G25" s="8">
        <v>90</v>
      </c>
      <c r="H25" s="9">
        <v>79.989999999999995</v>
      </c>
      <c r="I25" s="5"/>
    </row>
    <row r="26" spans="1:9" ht="20.100000000000001" customHeight="1">
      <c r="A26" s="17" t="s">
        <v>57</v>
      </c>
      <c r="B26" s="17" t="s">
        <v>58</v>
      </c>
      <c r="C26" s="12" t="s">
        <v>55</v>
      </c>
      <c r="D26" s="6" t="s">
        <v>56</v>
      </c>
      <c r="E26" s="5" t="s">
        <v>13</v>
      </c>
      <c r="F26" s="7">
        <v>350</v>
      </c>
      <c r="G26" s="8">
        <v>85.1666666666667</v>
      </c>
      <c r="H26" s="9">
        <v>76.825000000000003</v>
      </c>
      <c r="I26" s="5"/>
    </row>
  </sheetData>
  <sortState ref="A20:I24">
    <sortCondition descending="1" ref="H20:H24"/>
  </sortState>
  <mergeCells count="1">
    <mergeCell ref="A1:I1"/>
  </mergeCells>
  <phoneticPr fontId="7" type="noConversion"/>
  <conditionalFormatting sqref="G3">
    <cfRule type="cellIs" dxfId="2" priority="4" stopIfTrue="1" operator="lessThan">
      <formula>60</formula>
    </cfRule>
  </conditionalFormatting>
  <conditionalFormatting sqref="H3">
    <cfRule type="cellIs" dxfId="1" priority="2" stopIfTrue="1" operator="lessThan">
      <formula>60</formula>
    </cfRule>
  </conditionalFormatting>
  <conditionalFormatting sqref="C3:D5 G3:H5 C20:D21">
    <cfRule type="cellIs" dxfId="0" priority="5" stopIfTrue="1" operator="lessThan">
      <formula>60</formula>
    </cfRule>
  </conditionalFormatting>
  <hyperlinks>
    <hyperlink ref="B4" display="杨雅惠"/>
  </hyperlinks>
  <pageMargins left="0.70763888888888904" right="0.70763888888888904" top="0.74791666666666701" bottom="0.74791666666666701" header="0.31388888888888899" footer="0.31388888888888899"/>
  <pageSetup paperSize="9" scale="99" fitToHeight="0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2017-04-10T08:13:39Z</cp:lastPrinted>
  <dcterms:created xsi:type="dcterms:W3CDTF">2006-09-13T11:21:00Z</dcterms:created>
  <dcterms:modified xsi:type="dcterms:W3CDTF">2017-04-10T08:13:55Z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